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1"/>
  <workbookPr defaultThemeVersion="166925"/>
  <mc:AlternateContent xmlns:mc="http://schemas.openxmlformats.org/markup-compatibility/2006">
    <mc:Choice Requires="x15">
      <x15ac:absPath xmlns:x15ac="http://schemas.microsoft.com/office/spreadsheetml/2010/11/ac" url="/Users/adhimurali/Desktop/Finance Club Leadership/00. Finance Club 2019 Documents/5. Training/4. Sunday Technical Sessions/"/>
    </mc:Choice>
  </mc:AlternateContent>
  <xr:revisionPtr revIDLastSave="0" documentId="8_{26EAA0AD-47D6-1644-A922-E429C87D07DE}" xr6:coauthVersionLast="45" xr6:coauthVersionMax="45" xr10:uidLastSave="{00000000-0000-0000-0000-000000000000}"/>
  <bookViews>
    <workbookView xWindow="-35620" yWindow="-660" windowWidth="33720" windowHeight="20420" xr2:uid="{00000000-000D-0000-FFFF-FFFF00000000}"/>
  </bookViews>
  <sheets>
    <sheet name="Technical Questions" sheetId="2" r:id="rId1"/>
    <sheet name="Behavioral Questions" sheetId="3"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<sst xmlns="http://schemas.openxmlformats.org/spreadsheetml/2006/main" count="206" uniqueCount="161">
  <si>
    <t>Question</t>
  </si>
  <si>
    <t>Topic</t>
  </si>
  <si>
    <t>Answer</t>
  </si>
  <si>
    <t>Notes (Feedback, Strategy, Layout of how to answer question)</t>
  </si>
  <si>
    <t>How would Enterprise Value and Equity Value change if you found $10 on the floor?</t>
  </si>
  <si>
    <t>Enterprise Value / Equity Value</t>
  </si>
  <si>
    <t>Equity value goes up to reflect cash on hand, EV stays the same</t>
  </si>
  <si>
    <t>Equity Value represents the value of EVERYTHING the company has (i.e., ALL its Assets), but only to COMMON EQUITY INVESTORS (i.e., shareholders). Enterprise Value represents the value of the company’s CORE BUSINESS OPERATIONS (i.e., ONLY the Assets related to its core business), but to ALL INVESTORS (Equity, Debt, Preferred, and possibly others).</t>
  </si>
  <si>
    <t>How would Enterprise Value and Equity Value change if dividends were paid with cash?</t>
  </si>
  <si>
    <t xml:space="preserve">Equity Value goes down after the ex-dividend date, EV stays the same </t>
  </si>
  <si>
    <t>Why does Equity V drop when you pay dividends - because you can't get free money! If not, you'll be able to buy a stock, collect the dividend, and then sell it at the same price. Also, share price can be seen as PV of FCF; once dividend is paid this is lower and as a result the share price is lower after dividend payment.</t>
  </si>
  <si>
    <t>There are 3 companies all with the same Revenue of 100 million. Company 1's volume goes up by 20%, Company 2's Price goes up by 20%, and Company 3's expenses go down by 15M. Which one is doing the best?</t>
  </si>
  <si>
    <t>Accounting</t>
  </si>
  <si>
    <t>Assuming numbers of P = $1, Q = 100M._x000D_
Company 1 sells 120 units at $1, still makes revenue of $120._x000D_
Company 2 sells 100 unites but at $1.20, still makes revenue of $120._x000D_
Company 3 reduces expenses by 15M, so it's new "net" revenue is $115._x000D_
_x000D_
Company 2 is the best bet as it sees a margin improvement per unit although 1 and 2 have the same revenue.</t>
  </si>
  <si>
    <t>This margin improvement could be because of a differentiated product or lower cost of production. This is viewed better than Company 1 as increased volume could just be due to tempoerary increased demand.</t>
  </si>
  <si>
    <t>2 oil companies. _x000D_
Company 1 has variable Revenue of 10 dependent on price of oil. COGS is 8, EV/EB is 10x._x000D_
Company 2 has variable Revenue of 10 dependent on price of oil. COGS is 5. EV/EB is 10x._x000D_
In a bear market, which company would you invest in?</t>
  </si>
  <si>
    <t>Assume Revenue goes down to 9 for Company 1 and 2. New Gross Profit is 1 and 4. Assuming GP is a proxy for EBITDA, EV for Company 1 is 10 and Company 2 is 40._x000D_
Starting EV for Company 1 was 20 and Company 2 was 50. % Change for company 1 is 50% while for Company 2 is 20% - Company 2 is better equipped for the bear market and a better investment.</t>
  </si>
  <si>
    <t>Bear market assumes that revenue from oil will go down in the future. Since Company 2's margins are less volatile in this uncertain future, it is a better investment than Company 1.</t>
  </si>
  <si>
    <t>2 companies: A acquiring B
A: EPS = 1; P/E = 20; # of shares = 10; SP = 20; NI = 10
B: EPS = 2; P/E = 4; # of shares = 5; SP = 8; NI = 10
25% premium paid
50% debt, 50% equity
What is PF EPS?</t>
  </si>
  <si>
    <t>Merger Model</t>
  </si>
  <si>
    <t xml:space="preserve">Write out formula for PF EPS and new shares issued.
New Shares = [(1.25*8) * 50% * 5] / 20 = 1.25
Offer Value = 50; 25 D, 25E
Debt interest post tax = 25 * .8 * .1 = 2
PF EPS = 18 / 11.25 = 1.6; 60% accretion
Post-tax Synergy Buffer: Two ways:
1) Equate PF EPS = 18 + X / 11.25 = 1, and calculate X
2) Take Acc/Dil amount, multiple by total shares to get post tax buffer. Divide by (1-t) to get pre tax.
</t>
  </si>
  <si>
    <t>Start with: PF EPS = (Acquirer's NI + Target's NI +/- Adjustments) / (Acquirer's Shares + New Shares)_x000D_
_x000D_
Exchange Ratio = (Offer Price / Acquirer's Share Price) X % Stock_x000D_
_x000D_
New Shares = Exchange Ratio X # Seller Shares</t>
  </si>
  <si>
    <t>Calculate tax rate:_x000D_
P/E = 20, EV/EB = 10, int exp = 20, int on debt = 5%, D&amp;A = 20, Eq V = 200, Cash = 0</t>
  </si>
  <si>
    <t>Eq V = 200, back out to get EV. Find debt by dividing int exp / cost of debt, and then get EV = 600._x000D_
Use EV/EB to get EBITDA = 60. Back out D/A to get EBIT = 40._x000D_
Remove int to get 20 of EBT. Find NI by multiple E/P * Eq V to get NI = 10._x000D_
Tax has to be 50%.</t>
  </si>
  <si>
    <t>What has negative Beta? How would you classify beta of a casino slot machine?</t>
  </si>
  <si>
    <t>Brain Teasers</t>
  </si>
  <si>
    <t>Gold has negative beta, goes up as stock market goes down. Slot machine returns do not change with stock market performance - same returns whether stock market is going up or down. Beta of 0!</t>
  </si>
  <si>
    <t>Entry: EB = 150, EV/EB = 10, Transaction Fees = 100, 50% D, 50% E
Exit: EB = 200, EV/EB = 10, 50% D paid off.
What is MoM and IRR?</t>
  </si>
  <si>
    <t>LBO</t>
  </si>
  <si>
    <t xml:space="preserve">T Fees increases EV, total EV = 1600, 800 D and 800 E_x000D_
Ending Eq V = EV - net debt = 2000 - 400 = 1600_x000D_
MoM = 2x, IRR = 15%_x000D_
</t>
  </si>
  <si>
    <t xml:space="preserve">Add Transaction Fees to EV as this is part of Uses of Cash in Sources &amp; Uses. </t>
  </si>
  <si>
    <t>Company A: P/E = 15, Eq V = 150
Company B: P/E = 20, Eq V = 400
Assuming an all-stock deal, how much in NI or Synergies do you need to make this accretive?</t>
  </si>
  <si>
    <t>E/P for B = 5%. (E + X) / P &gt; 6.67%
E + X &gt; 6.67% * 400
X &gt; 26.67 - 20 = 6.67</t>
  </si>
  <si>
    <t>This is tricky. For a deal to be accretive, earnings yield (E/P) of Acquirer needs to be lower than E/P of target. How much do synergies need to be to increase E / P so that this deal is accretive? This can be written as (E + X ) / P &gt; 6.67%</t>
  </si>
  <si>
    <t>Give me an ideal D/E ratio. What happens to WACC in a no-tax market?</t>
  </si>
  <si>
    <t>DCF</t>
  </si>
  <si>
    <t>Depends on industry. I would ideally want D/E to be where you minimize your WACC, beyond which WACC will start increasing due to high leverage. So around 25% D/C is modest, which equates to about 1/3 D/E.
In a no-tax scenario, WACC will stay flat and then increase with increasing leverage, no longer resembling a 'U'.</t>
  </si>
  <si>
    <t>The U-shape WACC curve is solely because of the interest tax shields that debt provides.</t>
  </si>
  <si>
    <t>Rev 2000, EV/EB 12x, Gross Margin 50%, SG&amp;A 500, Debt 1000 (10% int), t 25%, shares 100, cash 1000, No D&amp;A. What is share price?</t>
  </si>
  <si>
    <t>Work through Income Statement to calculate EBITDA = 500. EV = EV/EB X EBITDA = 6,000. Since debt = cash, EV = Equity Value. Divide by # of shares to get share price.</t>
  </si>
  <si>
    <t>Don't get confused by unncessary information provided. And Gross Margin = Gross Profit / Rev!</t>
  </si>
  <si>
    <t>Two companies have same EB in the same industry and different EV/EB. Why?</t>
  </si>
  <si>
    <t>Valuation</t>
  </si>
  <si>
    <t>1) EV is the present value of UFCF - so Revenue, COGS, Margins, Capex, Tax, WC all affect ratio, acuiqistion!
2) Sentiment - litigation, CEO left, etc. affects multiple through NI / Eq Value</t>
  </si>
  <si>
    <t xml:space="preserve">In any valuation question that compares two companies and asks why multiples are different, consider:
1) Qualitative / sentiment factors
2) Quantitative
3) Bidding war can drive multiple up if multiple Buyers
4) Different industries </t>
  </si>
  <si>
    <t>What is the DTL when deprecitation on book is 200 and for tax is 300? How does this impaxt 3 statements?</t>
  </si>
  <si>
    <t>DTL created of 40% X (300 - 200) = 100.
I/S - goes down by 120 due to 200 decpreciation
CF/S - -120 + 200 (dep) + 40 (DTL, WC Change) = 120
B/S - A = 120 - 200 = -80; L + E = 40 - 120 = -80 
Balances!</t>
  </si>
  <si>
    <t>Deferred Tax Liabilities (DTL) incentivize companies to invest in Capex as they pay less taxes initially and can do accelerated depreciation on their tax returns.</t>
  </si>
  <si>
    <t>Two companies A and T (50% Stock, 50% Debt, 10% Kd, 25% tax)
Sales: 1000, 500
EBITDA Margin: 30%, 20%
Profit Margin: 15%, 10%
Shares: 100, 50
PE: 10, 8
Debt: 500, 200
What is PF EPS and Leverage?</t>
  </si>
  <si>
    <t>PF EPS = 1.63 (don't forget interest rate on debt adj in numerator!)
# new = 13.33
PF Leverage = 700/400</t>
  </si>
  <si>
    <t>Start with: PF EPS = (Acquirer's NI + Target's NI +/- Adjustments) / (Acquirer's Shares + New Shares)
Exchange Ratio = (Offer Price / Acquirer's Share Price) X % Stock
New Shares = Exchange Ratio X # Seller Shares
Organize your work well and draw boxes around answers for finding easily later!</t>
  </si>
  <si>
    <t>Walk me through impact of Stock Based Compensation going up by $10 on 3 statements</t>
  </si>
  <si>
    <t>1) I/S: EBT down by 10, and NI down by 6 due to tax shield.
CF/S: -6. 
B/S: A down by 6; NI down by 6</t>
  </si>
  <si>
    <t>There is some differing opinion on this, but SBC is counted as cash flow despite being a non-cash charge. This is because it does impact equity holders by diluting them and it is an expense</t>
  </si>
  <si>
    <t>Company A has a higher P/E ratio than company B. All else equal, which is a better buy? Which is better to use for comps?</t>
  </si>
  <si>
    <t>If everything else is equal, company B would be better, because you are "paying less" for their earnings vs. the earnings of company A. As for comps, there isn't always a correct answer for "what should I use?" - it depends.</t>
  </si>
  <si>
    <t>What does Working Capital mean in a valuation?</t>
  </si>
  <si>
    <t xml:space="preserve">1) Change in WC is very important more than WC on its own
2) Change in working capital makes a difference in a DCF valuation and whether funding is required 
3) Higher positive WC is good as it boosts the UFCF and DCF valuation for a company. So if a company delays payments to suppliers (AP), collects revenue in advance (DR, internet companies) it will look better in a valuation. 
4) Lower the cash conversion cycle, the better - DOH + DSO - DP. </t>
  </si>
  <si>
    <t>This is why companies with subscription revenues are attractive to investors: subscription revenue is deferred revenue that boosts working capital and the valuation of a company. Qualitatively it also ensures stable recurring cash flows for the company.</t>
  </si>
  <si>
    <t>When computing Enterprise Value, why do we add some items but subtract some others?</t>
  </si>
  <si>
    <t>1) 3 rules of thumb when thinking of Enterprise value: 1) is this item a long term funding source? 2) Will this cost an acquirer extra when they go to buy it? 3) Is this NOT an operating asset? Then subtract!
2) Assets held for sale and of discontinued businesses: subtract as they are not core operating assets. The market has already priced this in removal of value as its for sale.</t>
  </si>
  <si>
    <t>How does leverage change P/E?</t>
  </si>
  <si>
    <t>1) If higher leverage, more interest expense on debt, lower Earnings, Higher P/E_x000D_
2) If higher leverage beyond 30% debt, higher beta and lower equity price/value. This lowers P/E</t>
  </si>
  <si>
    <t>How does Payment-In-Kind (PIK) Debt with Interest of $10 show up on the 3 statements?</t>
  </si>
  <si>
    <t>I/S: Int of $10, tax rebate of -4, NI changes by -6_x000D_
CF/S: -6 + 10 = 4 since PIK is non-cash. _x000D_
B/S: Assets go up by 4. L go up by 10 as the new interest accrues with principal. E down by 6, balances!</t>
  </si>
  <si>
    <t xml:space="preserve">A PIK, or payment in kind, is a type of high-risk loan or bond that allows borrowers to pay interest with additional debt, rather than cash. </t>
  </si>
  <si>
    <t>Plot S&amp;P over the last 50 years</t>
  </si>
  <si>
    <t>1) 08-09 housing bubble crash, then longest bull market
2) 02-03 tech bubble crash
3) After a decade of inflation, Fed raised interest rates to 20% and pushed economy into receission in 1982
4) 1948 - inventory recession after WWII
5) Greet depression: 1929</t>
  </si>
  <si>
    <t>If you can pinpoint key recessions, you should be good here - not as much detail needed otherwise.</t>
  </si>
  <si>
    <t>How do you account for Equity Investments and Acquisitions?</t>
  </si>
  <si>
    <t>1) If parent owns &lt; 50% of a subsidiary, then add "Equity Investment" asset on Asset side, no GW or PPA. If more than 50% of subsidiary, then use PPA, GW, consolidate, and create NCI. If 100% use PPA, GW, consolidate, no NCI.
2) When you owm over 50% of a subsidiary, your GW calculation is based on the 100% Eqiuty Purchase Price figure: GW = EPP - SBV + Existing GW. Because you consolidate 100% of the B/S. GW stays the same when you go from 50% to 100% as its always based on the 100% value of the target.
3) Combined SE is calculated by clearing out Seller SE and then creating new SE for new shares issued.</t>
  </si>
  <si>
    <t xml:space="preserve">PPA - Purchase Price Accounting
GW - Goodwill
NCI - Non Controlling Interest
EPP - Equity Purchase Price
SBV - Seller Book Value
</t>
  </si>
  <si>
    <t>What happens to bond prices when Fed reduces rates?</t>
  </si>
  <si>
    <t>When the Fed cuts the Discount Rate, this makes existing bonds more attractive as they offer higher coupons than new bonds. Thsi drives up the demand and price of existing bonds, thus reducing yield across the board.</t>
  </si>
  <si>
    <t>Keep tabs on where 10-year treasury is on a daily/weekly basis</t>
  </si>
  <si>
    <t>How do you estimate cost of debt for DCF?</t>
  </si>
  <si>
    <t>1) If simple debt capital structure, take YTM of outstanding debt traded OTC in the market_x000D_
2) If complex structure with multiple tranches, see what debt rating of company is add a yield spread over risk free rate_x000D_
3) If private, use implied credit rating and compare to debt comps to get yield spread_x000D_
4) Take total interest expense of all forms of debt / total debt to get effective interest rate!</t>
  </si>
  <si>
    <t>What is the Sources &amp; Uses of Cash Schedule?</t>
  </si>
  <si>
    <t>1) When you buy a company, sources should equal uses of money. S&amp;U is important to see how much investor equity is required and that determines IRR: more equity, less IRR; less equity, more IRR
2) Uses: Equity purchase price, Fees, Debt repayment; Sources: Equity, Debt, Excess Cash, Founder Rollover; Do Uses - Sources so far = Investor Equity</t>
  </si>
  <si>
    <t>Assuming existing debt show up on both S&amp;U, Excess Cash: controversial as it reduces investor equity but shareholders get paid cash and cannot participate in upside, Founder rollover: if founder owns 20% of company, PE firm only needs to acquire 80%, Founder Cash: founder can buy more of the company</t>
  </si>
  <si>
    <t>What are some issues with Cost and Revenue Synergies?</t>
  </si>
  <si>
    <t>1) Expense synergies more realistic as they are based on current spending levels and how they can be cut; Revenue synergies are shot in the dark numbers that are new estimates
2) Problems with synergies: a) not as granular, sometimes it's just a bulk number and not backed up with specific details on which departments, unit sales, employee consolidation produce synergies b) takes time to realize! Can't just put lump sum of X per year for 5 years - may take a few years to implement. Example it could take 2-3-4 years to realize all 100% - less accretive in early years c) Costs you something - training to work in new departments, integration costs, centralizing systems, etc.</t>
  </si>
  <si>
    <t>Company A raises $100 in debt to buyback $100 in equity. Kd = 10%, t = 25%. P/E = 25x _x000D_
Is this accretive or dilutive?</t>
  </si>
  <si>
    <t>After-tax cost of  debt = (10%)*(0.75) = 7.5%_x000D_
Equity = 1 / PE = 4%_x000D_
Debt is used to buy equity, dilutive as more expensive form of capital is being used to buy less expensive capital</t>
  </si>
  <si>
    <t>Similar concept to comparing acquirer's weighted cost of acquisition with target's earnings yield</t>
  </si>
  <si>
    <t>Entry: EV/EB = 10x, EB = 250, EB constant over 5 years and use EB as a proxy for FCF. 50% D/E_x000D_
Exit: EV/EB = 10x, EB = 250, all debt paid for with FCF</t>
  </si>
  <si>
    <t>Entry EV = 2500, D = 1250, E = 1250_x000D_
Y1 to Y5: 250 per year EB or FCF_x000D_
Exit EV: 2500, Eq V = EV - debt + cash = 2500 - 1250 = 1250_x000D_
2x or 15% IRR</t>
  </si>
  <si>
    <t>How would you value a tree that drops $100 notes</t>
  </si>
  <si>
    <t>Comparables: based on other trees in the orchard around it
DCF: 100 / 0.02 (10-yr treasury) = 5000</t>
  </si>
  <si>
    <t>There are 3 portfolios below. Which one has highest and lowest risk?_x000D_
1) Oil and cable company_x000D_
2) Cruise and Airline company_x000D_
3) Oil and Airline company</t>
  </si>
  <si>
    <t xml:space="preserve">Highest risk - Cruise and Airline company as both are discretionary, travel-related, and costs are dependant on oil. Positive correlation_x000D_
Lowest risk - Oil and Airline company as one's revenue is dependent on oil and the other's costs are dependent on oil. Negative correlation. _x000D_
</t>
  </si>
  <si>
    <t>-</t>
  </si>
  <si>
    <t>Show me how a plot of Enterprise Value on x-axis would vary with Net Debt on y-axis</t>
  </si>
  <si>
    <t>Increases linearly, then sudden drop like a cliff as net debt becomes high and company becomes highly leveraged. This is because you can think Eq V as present value of future cash flows and that drops down to 0 due to high leverage, and the company goes bankrupt.</t>
  </si>
  <si>
    <t>Entry statistics for an LBO: EBITDA = 100; 50% Debt, 50% Equity; 10x EV/EBIDTA multiple; 5 year period
Exit statistics: 50% debt repaid; 10x EV/EBITDA multiple; 20% IRR
What is EBITDA? How much EBITDA growth has the PE firm achieved?</t>
  </si>
  <si>
    <t>Entry EV = 10 X 100 = 1000; 500 Debt, 500 Equity
Y1 to Y5: Cash Flows used to pay down 50% of debt
Exit: MoM = Exit Equity Value / 500 = 2.5 as the PE firm has achieved 20% IRR. This means Exit Equity Value = 1250.
Working backwards: EV = Eq V + Debt - Cash; EV = 1250 + 250 remaining debt = 1500
EV/EB X EBITDA = 1500; EBITDA = 1500 / 10 = 150. 50% EBITDA growth achieved</t>
  </si>
  <si>
    <t>Is the below all-stock transaction accretive or dilutive?_x000D_
_x000D_
A: PPS = $80; EPS = $4_x000D_
B: PPS = $90; EPS = $5; Offer Price = $110</t>
  </si>
  <si>
    <t>Weighted cost of acquisition for buyer = 1 / (P/E) = 1 / 20 = 5%
Earnings yield of seller = 1 / (P/E) = 1 / (110/5) = 4.5%
Since Earnings Yield of Seller &lt; Weighted cost of buyer, this is dilutive!</t>
  </si>
  <si>
    <t xml:space="preserve">Equipment with useful life of 5 years was bought with debt for $100.    A. What is the impact on 3 statement at the time of the purchase?     B. What would 3 statements look like when the company writes off this equipment and completely repay the debt?                             </t>
  </si>
  <si>
    <t>A. There will be no change in income statement. In Cash Flow Statement, $100 cash outflow in CFI and $100 inflow for CFF: no change in net cash for the year. In the balance sheet, PP&amp;E will increase by $100 and debt will increase by $100.                                                                                                        B. Income Statement: Depreciation will be booked at $20, bringing down operating income by $20. The write-off will be booked as $60 (residual value will be $100-$40 (2 years of depreciation)). Thus pre-tax income will come down by $80, which will have positive tax impact of $24 (assuming 30% tax rate). Net income will decrease by $56 for the year.                                                     CFS: Net income is down $56 but add back $20 depreciation and $60 write-off, thus CFO is +$24. No change in CFI. CFF will have negative $100 from debt repayment. Net change in cash for the year will be negative $76.                                                                                                                                  B/S: Cash is down by $76, PP&amp;E is down $80 ($20 from depreciation, $60 from write-off). Debt is down $100 and Retained earning is down $56.</t>
  </si>
  <si>
    <t xml:space="preserve">Always start with Income Statement. Then move on to Cash flow statement and then to Balance Sheet. </t>
  </si>
  <si>
    <t>Is the below transaction accretive or dilutive?_x000D_
_x000D_
Buyer: PPS = $80; EPS = $4_x000D_
Target: PPS = $90; EPS = $5; Offer Price = $110</t>
  </si>
  <si>
    <t>If a company trades at a forward PE of 20.0x, and acquires a company trading at a forward PE of 13.0x. Assuming the deal is 100% stock-for-stock, and a 20% premium is being offered, will the deal be accretive in year 1?</t>
  </si>
  <si>
    <t>Yes: stock for stock deals where the acquirer’s PE is higher than target’s are always accretive. Don’t get tricked – a 20% premium just brings the target’s PE to 13 + (13 x 20%) = 15.6 PE, still below the acquirer’s.</t>
  </si>
  <si>
    <t>When applying a peer group-derived EV/EBITDA multiple onto your target company, what is an argument for using the group's median multiple as opposed to the group's mean multiple?</t>
  </si>
  <si>
    <t>Medians remove the distortive impact of outliers on the peer group multiple.</t>
  </si>
  <si>
    <t xml:space="preserve">Acquirer’s P/E is 10x, target’s P/E is 5x, after-tax cost of debt is 8%. Is it dilutive or accretive? </t>
  </si>
  <si>
    <t>It’s accretive if all stock: 10% earnings yield acquiring 20% earnings yield
- If 50% stock, 50% debt, still accretive: 50% * 10% + 50% * 8% = 9% &lt; 20%
- Could take on after-tax cost of debt of 30% and still be accretive: 50% * 10% + 50% * 30% = 20% = target’s earnings yield</t>
  </si>
  <si>
    <t>Company A is acquiring Company B. A has P/E = 20x, B has P/E = 15x. A’s share price is $20, B’s share price is $30. A’s shares outstanding is 1000, B’s shares outstanding is 300. What is the combined EPS if all stock deal? What is the P/E ratio of the combined firm?</t>
  </si>
  <si>
    <t xml:space="preserve">A’s EPS is 20/20 = $1, B’s EPS is 30/15 = $2. A’s net income = $1 * 1000 = $1000, B’s net income = $2 * 300 = $600. Combined net income is $1600.
Since all stock deal, the exchange ratio is $30/$20 = 1.5, so for 300 B’s shares, A has to issue 450 A’s shares. Total shares outstanding is now 1450.
The new diluted EPS of the combined firm is $1600 / 1450 = approx. $1.10/share
P/E of the combined firm is:
The combined market cap of the firm is $20 * 1000 + $30 * 300 = $29,000. The combined net income is $1,600. Thus the P/E = 29000/1600 = 18.125x
</t>
  </si>
  <si>
    <t>Company B has P/E of 20x and Company A’s cost of debt is 5%. Company A is acquiring company B with all debt-financed cash. Is it accretive or dilutive?</t>
  </si>
  <si>
    <t>Since P/E is 20x, then earnings yield is 5%. The after-tax cost of debt is 4% assuming tax rate of 20%. Since earnings yield of 5% is higher than 4x, it is accretive</t>
  </si>
  <si>
    <t>What discount period numbers would I use for the mid-year convention if I have a stub period – e.g. Q4 of Year 1 – in my DCF?</t>
  </si>
  <si>
    <t>The rule is that you divide the stub discount period by 2, and then you simply subtract 0.5 from the “normal” discount periods for the future years. Example for a Q4 stub:
Q4 Year 1 Year 2 Year 3 Year 4 Year 5 
Normal Discount Periods with Stub: 0.25 1.25 2.25 3.25 4.25 5.25 
Mid-Year Discount Periods with Stub: 0.125 0.75 1.75 2.75 3.75 4.75</t>
  </si>
  <si>
    <t>A company has these statistics:
• $50 EBITDA
• 4x EV/EBITDA
• 100 Senior Debt
• 200 Junior Debt
• $0 Cash
What is its market cap?</t>
  </si>
  <si>
    <t>$50 EBITDA x4 = $200 EV$200 EV – ($100 + $200 - $0) net debt = -$100 EQ
Equity value is negative but since market cap cannot be negative, the market cap is $0</t>
  </si>
  <si>
    <t>What’s an alternate way to calculate Free Cash Flow aside from taking Net Income, adding back Depreciation, and subtracting Changes in Operating Assets / Liabilities and CapEx?</t>
  </si>
  <si>
    <t>Take Cash Flow From Operations and subtract CapEx – that gets you to Levered Cash Flow. To get to Unlevered Cash Flow, you then need to add back the tax-adjusted Interest Expense and subtract the tax-adjusted Interest Income.</t>
  </si>
  <si>
    <t>How can we calculate Cost of Equity WITHOUT using CAPM?</t>
  </si>
  <si>
    <t>There is an alternate formula: Cost of Equity = (Dividends per Share / Share Price) + Growth Rate of Dividends This is less common than the “standard” formula but sometimes you use it for companies where dividends are more important or when you lack proper information on Beta and the other variables that go into calculating Cost of Equity with CAPM.</t>
  </si>
  <si>
    <t>How does the terminal value calculation change when we use the mid-year convention?</t>
  </si>
  <si>
    <t>When you’re discounting the terminal value back to the present value, you use different numbers for the discount period depending on whether you’re using the Multiples Method or Gordon Growth Method:_x000D_Multiples Method: You add 0.5 to the final year discount number to reflect the fact that you’re assuming the company gets sold at the end of the year._x000D_Gordon Growth Method: You use the final year discount number as is, because you’re assuming the cash flows grow into perpetuity and that they are still received throughout the year rather than just at the end.</t>
  </si>
  <si>
    <t>On January 1st, 2017 you purchase a factory for $400, salvage value $100, depreciable life of 6 years. Purchase made using $200 cash on-hand and $200 in new debt (10% interest). Assume tax rate of 20%. What is the impact on the 3 financial statements?
At the end of Year 1, what is the impact on the 3 financial statements?
At the end of Year 2, you sell the factory for $400 and pay back the debt in full early without incurring interest. What is the impact on the 3 financial statements?</t>
  </si>
  <si>
    <t>What happens to enterprise value if a cash capex charge (e.g. factory) is made?</t>
  </si>
  <si>
    <t>Cash decreases, Operating Assets (EV) increases</t>
  </si>
  <si>
    <t>A company has 1 million shares outstanding, and its current share price is $100. It also has $10 million of convertible bonds, with a par value of $1,000 and a conversion price of $50.00. What are its diluted shares outstanding?</t>
  </si>
  <si>
    <t>First, note that the bonds are in the money so you count them as additional shares rather than Debt. Next, you divide the value of the convertible bonds – $10 million – by the par value – $1,000 – to figure out how many individual bonds there are: $10 million / $1,000 = 10,000 convertible bonds. Next, the number of shares per bond is the par value divided by the conversion price: $1,000 / $50.00 = 20 shares per bond. So, the convertibles create 20 * 10,000, or 200,000 new shares, and the diluted share count is 1.2 million. You don’t use the Treasury Stock Method with convertibles because the investors don’t pay the company anything to convert the bonds into shares.</t>
  </si>
  <si>
    <t>Company A has 300 Assets, 200 Liabilities and 100 Equity, is acquiring company B that has 200 Assets, 100 Liabilities and 100 Equity. It is paying 200 all cash. What does the combined B/S look like?
The same company is now paying 200 cash for only 80% of company B’s equity, what is the B/S effect?</t>
  </si>
  <si>
    <t>a.	Since it is paying 200 cash for 100 worth of equity, it is generating 100 Goodwill, so the combined Assets are 300 – 200 + 200 + 100 = 400, Liabilities are 200 + 100 = 300, and Equity is still 100
b.	Since it is paying 200 for only 80%, the target is valued at 250. There is 150 worth of Goodwill (=250-100) and 50 worth of minority interest. The combined Assets are 300 – 200 + 200 + 150 = 450, Liabilities are 200 + 100 = 300, and Equity is 100 + 50 = 150</t>
  </si>
  <si>
    <t>Is this deal accretive or dilutive?
• Acquirer P/E 10
• Target P/E 12
• 50% debt (8% interest rate)
• 50% stock
• 40% tax rate</t>
  </si>
  <si>
    <t>Compare the earnings yield of the target to the cost of the acquisition._x000D_• Earnings yield of the target: 1/(P/E )= 8.33%_x000D_• Cost of Acquisition:_x000D_o The cost of equity = the earnings yield of the acquirer = 1/(P/E)= 10%_x000D_o The cost of debt = the after tax cost of debt = 8%*(1-40%)_x000D_o 50% equity*(10%) + 50% debt*(8%)*(1-40%) =_x000D_o 5% +2.4% = 7.4%_x000D_Since the cost of the acquisition (7.4%) is lower than the earnings yield of the target (8.33%), this deal is accretive._x000D_Note – there are no synergies in this case.</t>
  </si>
  <si>
    <t>Company A is worth 100 million, Company B is worth 100 million. Company A has 1 million shares outstanding. A is trading at P/E of 10x, B is trading at P/E of 5x. How accretive is this acquisition?</t>
  </si>
  <si>
    <t xml:space="preserve">A market cap = 100 million, net income must = 100million/10x = 10 million. B market cap = 100 million, net income must = 100million/5x = 20 million. Combined net income = 30 million
A’s share price is $100/share (=100 market cap/1 million shares O/S), and thus must issue 1 million shares to acquire B. Total shares outstanding is now 2 million
The combined EPS = 30m / 2m = $15/share, which is equal to 50% accretion to A’s original EPS of $10/share (=10 million net income/1 million shares O/S)
</t>
  </si>
  <si>
    <t>Assume a company has ROA of 10% and a 50/50 debt-to-equity capital structure. What is the ROE?</t>
  </si>
  <si>
    <t>Return on assets = net income/average assets, while return on equity = net income / average equity. Imagine a company with $100 in assets. An ROA of 10% implies $10 in net income. Since the debt/equity mix is 50/50, the return on equity is $10/$50 = 20%.</t>
  </si>
  <si>
    <t xml:space="preserve">Tell me about yourself. </t>
  </si>
  <si>
    <t>Why SOM?</t>
  </si>
  <si>
    <t>Why Investment Banking? Why not Consulting or PE (based on background)?</t>
  </si>
  <si>
    <t>What does an Investment Bank do?</t>
  </si>
  <si>
    <t>What do you see as the Associate role and what is your biggest fear of taking it on?</t>
  </si>
  <si>
    <t>Why do you think you are a good fit for this roie?</t>
  </si>
  <si>
    <t>Why Group X?</t>
  </si>
  <si>
    <t>Tell me 3 of your Strengths / Weaknesses</t>
  </si>
  <si>
    <t>Tell me about a time you led a team and the outcome of the project.</t>
  </si>
  <si>
    <t xml:space="preserve">Tell me about a time when you have successfully resolved a conflict. What was your role in the situation? How did you handle it? </t>
  </si>
  <si>
    <t>Tell me about a challenging situation you faced / Discuss a major setback that you have had to overcome / failure</t>
  </si>
  <si>
    <t xml:space="preserve">Give me an example of a time when you successfully worked within a team. What was your role? What was the outcome? </t>
  </si>
  <si>
    <t>How will you approach the analyst-associate relationship as a new associate?</t>
  </si>
  <si>
    <t>What would you do if you were in a client presentation and noticed a mistake on a slide deck?</t>
  </si>
  <si>
    <t xml:space="preserve">Tell me how you reacted to feedback on one of your projects/responsibilities that wasn’t going as well as others had expected. Who was providing the feedback? </t>
  </si>
  <si>
    <t xml:space="preserve">What have been your major successes and accomplishments? How did you achieve those? </t>
  </si>
  <si>
    <t xml:space="preserve">What was the most difficult decision you’ve ever had to make? </t>
  </si>
  <si>
    <t xml:space="preserve">Describe a project in which you went beyond what was expected of you. Give me an example where you sought out a problem to solve because it represented a challenge for you. / Tell me about the last time you had to take the initiative to move a project forward. What happened? </t>
  </si>
  <si>
    <t xml:space="preserve">Tell me something that's not on your resume? Is there anything else you would like to tell me about yourself? </t>
  </si>
  <si>
    <t>Where do you see yourself in 3 years, 5 years, 10 years?</t>
  </si>
  <si>
    <t xml:space="preserve">What do you look for in a job? / What motivates you? </t>
  </si>
  <si>
    <t>Tell me about a time when you mentored someone professionally?</t>
  </si>
  <si>
    <t xml:space="preserve">Tell me about an ethical dilemma that you faced and how you handled it._x000D_
</t>
  </si>
  <si>
    <t xml:space="preserve">How will you motivate analysts with less work experience through long hours?_x000D_
</t>
  </si>
  <si>
    <t>Tell me about the last time you had to take the initiative to move a project forward. What happened?</t>
  </si>
  <si>
    <t>Tell me how you reacted to feedback on one of your projects/responsibilities that wasn’t going as well as others had expected. Who was providing the feedback?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</si>
</sst>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rgb="FF000000"/>
      <name val="Calibri"/>
      <family val="2"/>
      <scheme val="minor"/>
    </font>
  </fonts>
  <fills count="3">
    <fill>
      <patternFill patternType="none"/>
    </fill>
    <fill>
      <patternFill patternType="gray125"/>
    </fill>
    <fill>
      <patternFill patternType="solid">
        <fgColor rgb="FFD9E1F2"/>
        <bgColor indexed="64"/>
      </patternFill>
    </fill>
  </fills>
  <borders count="1">
    <border>
      <left/>
      <right/>
      <top/>
      <bottom/>
      <diagonal/>
    </border>
  </borders>
  <cellStyleXfs count="1">
    <xf numFmtId="0" fontId="0" fillId="0" borderId="0"/>
  </cellStyleXfs>
  <cellXfs count="11">
    <xf numFmtId="0" fontId="0" fillId="0" borderId="0" xfId="0"/>
    <xf numFmtId="0" fontId="1" fillId="0" borderId="0" xfId="0" applyFont="1" applyAlignment="1">
      <alignment horizontal="center" vertical="top" wrapText="1"/>
    </xf>
    <xf numFmtId="0" fontId="0" fillId="0" borderId="0" xfId="0" applyFont="1" applyAlignment="1">
      <alignment horizontal="left" vertical="top" wrapText="1"/>
    </xf>
    <xf numFmtId="0" fontId="0" fillId="0" borderId="0" xfId="0" applyFont="1" applyAlignment="1">
      <alignment vertical="top" wrapText="1"/>
    </xf>
    <xf numFmtId="0" fontId="1" fillId="2" borderId="0" xfId="0" applyFont="1" applyFill="1" applyBorder="1" applyAlignment="1">
      <alignment vertical="top" wrapText="1"/>
    </xf>
    <xf numFmtId="0" fontId="1" fillId="0" borderId="0" xfId="0" applyFont="1" applyBorder="1" applyAlignment="1">
      <alignment vertical="top" wrapText="1"/>
    </xf>
    <xf numFmtId="0" fontId="2" fillId="0" borderId="0" xfId="0" applyFont="1" applyAlignment="1">
      <alignment horizontal="left" vertical="top" wrapText="1"/>
    </xf>
    <xf numFmtId="0" fontId="0" fillId="0" borderId="0" xfId="0" applyAlignment="1">
      <alignment wrapText="1"/>
    </xf>
    <xf numFmtId="0" fontId="0" fillId="0" borderId="0" xfId="0" applyFont="1" applyFill="1" applyAlignment="1">
      <alignment horizontal="left" vertical="top" wrapText="1"/>
    </xf>
    <xf numFmtId="0" fontId="2" fillId="0" borderId="0" xfId="0" applyFont="1" applyFill="1" applyAlignment="1">
      <alignment horizontal="left" vertical="top" wrapText="1"/>
    </xf>
    <xf numFmtId="0" fontId="1" fillId="0" borderId="0" xfId="0" applyFont="1"/>
  </cellXfs>
  <cellStyles count="1">
    <cellStyle name="Normal" xfId="0" builtinId="0"/>
  </cellStyles>
  <dxfs count="9">
    <dxf>
      <font>
        <b/>
        <i val="0"/>
        <strike val="0"/>
        <condense val="0"/>
        <extend val="0"/>
        <outline val="0"/>
        <shadow val="0"/>
        <u val="none"/>
        <vertAlign val="baseline"/>
        <sz val="11"/>
        <color theme="1"/>
        <name val="Calibri"/>
        <family val="2"/>
        <scheme val="minor"/>
      </font>
      <alignment horizontal="center" vertical="top" wrapText="1" indent="0"/>
    </dxf>
    <dxf>
      <font>
        <b val="0"/>
      </font>
      <alignment horizontal="left" vertical="top" wrapText="1" indent="0"/>
    </dxf>
    <dxf>
      <font>
        <b val="0"/>
      </font>
      <alignment horizontal="left" vertical="top" wrapText="1" indent="0"/>
    </dxf>
    <dxf>
      <font>
        <b/>
      </font>
      <fill>
        <patternFill patternType="solid">
          <fgColor indexed="64"/>
          <bgColor rgb="FFD9E1F2"/>
        </patternFill>
      </fill>
      <alignment vertical="top" wrapText="1" indent="0"/>
    </dxf>
    <dxf>
      <fill>
        <patternFill patternType="solid">
          <fgColor indexed="64"/>
          <bgColor rgb="FFD9E1F2"/>
        </patternFill>
      </fill>
      <alignment vertical="top" wrapText="1" indent="0"/>
    </dxf>
    <dxf>
      <alignment vertical="top" wrapText="1" indent="0"/>
      <border>
        <left style="thin">
          <color rgb="FF000000"/>
        </left>
        <right style="thin">
          <color rgb="FF000000"/>
        </right>
        <top/>
        <bottom/>
        <vertical style="thin">
          <color rgb="FF000000"/>
        </vertical>
        <horizontal style="thin">
          <color rgb="FF000000"/>
        </horizontal>
      </border>
    </dxf>
    <dxf>
      <font>
        <b val="0"/>
      </font>
      <alignment horizontal="left" vertical="top" wrapText="1" indent="0"/>
    </dxf>
    <dxf>
      <font>
        <b val="0"/>
      </font>
      <alignment horizontal="left" vertical="top" wrapText="1" indent="0"/>
    </dxf>
    <dxf>
      <alignment horizontal="left" vertical="top" wrapText="1" indent="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46</xdr:row>
      <xdr:rowOff>257175</xdr:rowOff>
    </xdr:from>
    <xdr:to>
      <xdr:col>3</xdr:col>
      <xdr:colOff>0</xdr:colOff>
      <xdr:row>46</xdr:row>
      <xdr:rowOff>2209800</xdr:rowOff>
    </xdr:to>
    <xdr:pic>
      <xdr:nvPicPr>
        <xdr:cNvPr id="2" name="Picture 1">
          <a:extLst>
            <a:ext uri="{FF2B5EF4-FFF2-40B4-BE49-F238E27FC236}">
              <a16:creationId xmlns:a16="http://schemas.microsoft.com/office/drawing/2014/main" id="{E31B8641-BC3D-4A85-B81F-A287273C5D4E}"/>
            </a:ext>
          </a:extLst>
        </xdr:cNvPr>
        <xdr:cNvPicPr>
          <a:picLocks noChangeAspect="1"/>
        </xdr:cNvPicPr>
      </xdr:nvPicPr>
      <xdr:blipFill>
        <a:blip xmlns:r="http://schemas.openxmlformats.org/officeDocument/2006/relationships" r:embed="rId1"/>
        <a:stretch>
          <a:fillRect/>
        </a:stretch>
      </xdr:blipFill>
      <xdr:spPr>
        <a:xfrm>
          <a:off x="4143375" y="54168675"/>
          <a:ext cx="5143500" cy="1952625"/>
        </a:xfrm>
        <a:prstGeom prst="rect">
          <a:avLst/>
        </a:prstGeom>
      </xdr:spPr>
    </xdr:pic>
    <xdr:clientData/>
  </xdr:twoCellAnchor>
  <xdr:twoCellAnchor editAs="oneCell">
    <xdr:from>
      <xdr:col>3</xdr:col>
      <xdr:colOff>257175</xdr:colOff>
      <xdr:row>46</xdr:row>
      <xdr:rowOff>400050</xdr:rowOff>
    </xdr:from>
    <xdr:to>
      <xdr:col>5</xdr:col>
      <xdr:colOff>333375</xdr:colOff>
      <xdr:row>46</xdr:row>
      <xdr:rowOff>2038350</xdr:rowOff>
    </xdr:to>
    <xdr:pic>
      <xdr:nvPicPr>
        <xdr:cNvPr id="3" name="Picture 2">
          <a:extLst>
            <a:ext uri="{FF2B5EF4-FFF2-40B4-BE49-F238E27FC236}">
              <a16:creationId xmlns:a16="http://schemas.microsoft.com/office/drawing/2014/main" id="{C0B668D3-70C8-4D61-9E15-EB02F6CBDB05}"/>
            </a:ext>
            <a:ext uri="{147F2762-F138-4A5C-976F-8EAC2B608ADB}">
              <a16:predDERef xmlns:a16="http://schemas.microsoft.com/office/drawing/2014/main" pred="{E31B8641-BC3D-4A85-B81F-A287273C5D4E}"/>
            </a:ext>
          </a:extLst>
        </xdr:cNvPr>
        <xdr:cNvPicPr>
          <a:picLocks noChangeAspect="1"/>
        </xdr:cNvPicPr>
      </xdr:nvPicPr>
      <xdr:blipFill>
        <a:blip xmlns:r="http://schemas.openxmlformats.org/officeDocument/2006/relationships" r:embed="rId2"/>
        <a:stretch>
          <a:fillRect/>
        </a:stretch>
      </xdr:blipFill>
      <xdr:spPr>
        <a:xfrm>
          <a:off x="9544050" y="54311550"/>
          <a:ext cx="4857750" cy="1638300"/>
        </a:xfrm>
        <a:prstGeom prst="rect">
          <a:avLst/>
        </a:prstGeom>
      </xdr:spPr>
    </xdr:pic>
    <xdr:clientData/>
  </xdr:twoCellAnchor>
  <xdr:twoCellAnchor editAs="oneCell">
    <xdr:from>
      <xdr:col>2</xdr:col>
      <xdr:colOff>638175</xdr:colOff>
      <xdr:row>46</xdr:row>
      <xdr:rowOff>2209800</xdr:rowOff>
    </xdr:from>
    <xdr:to>
      <xdr:col>3</xdr:col>
      <xdr:colOff>2914650</xdr:colOff>
      <xdr:row>46</xdr:row>
      <xdr:rowOff>4752975</xdr:rowOff>
    </xdr:to>
    <xdr:pic>
      <xdr:nvPicPr>
        <xdr:cNvPr id="4" name="Picture 3">
          <a:extLst>
            <a:ext uri="{FF2B5EF4-FFF2-40B4-BE49-F238E27FC236}">
              <a16:creationId xmlns:a16="http://schemas.microsoft.com/office/drawing/2014/main" id="{1C522F10-A6B2-4A8C-8A7D-EEB59CFE9B11}"/>
            </a:ext>
            <a:ext uri="{147F2762-F138-4A5C-976F-8EAC2B608ADB}">
              <a16:predDERef xmlns:a16="http://schemas.microsoft.com/office/drawing/2014/main" pred="{C0B668D3-70C8-4D61-9E15-EB02F6CBDB05}"/>
            </a:ext>
          </a:extLst>
        </xdr:cNvPr>
        <xdr:cNvPicPr>
          <a:picLocks noChangeAspect="1"/>
        </xdr:cNvPicPr>
      </xdr:nvPicPr>
      <xdr:blipFill>
        <a:blip xmlns:r="http://schemas.openxmlformats.org/officeDocument/2006/relationships" r:embed="rId3"/>
        <a:stretch>
          <a:fillRect/>
        </a:stretch>
      </xdr:blipFill>
      <xdr:spPr>
        <a:xfrm>
          <a:off x="5753100" y="56121300"/>
          <a:ext cx="6448425" cy="25431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434B7C6-A4DF-45AB-ACA7-0EE149D1E44F}" name="Table2" displayName="Table2" ref="A1:D53" totalsRowShown="0" headerRowDxfId="0" dataDxfId="8">
  <autoFilter ref="A1:D53" xr:uid="{A7C29E4C-614A-4069-99FD-076C5EAF72C3}"/>
  <tableColumns count="4">
    <tableColumn id="1" xr3:uid="{5D65FCF6-D7FE-4D37-805A-BA347A659F73}" name="Question" dataDxfId="1"/>
    <tableColumn id="2" xr3:uid="{2FD3BF1C-2FBE-4375-8DC5-ADEA0DB6A5FF}" name="Topic" dataDxfId="2"/>
    <tableColumn id="3" xr3:uid="{7A3AA2F0-68DC-4BA0-9560-C9FFA9DA117B}" name="Answer" dataDxfId="7"/>
    <tableColumn id="4" xr3:uid="{CB95F342-C674-4C26-904C-93C0C2D4F12D}" name="Notes (Feedback, Strategy, Layout of how to answer question)" dataDxfId="6"/>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01ACADE-49B0-4C0B-BB7B-2812FDF2782F}" name="Table1" displayName="Table1" ref="A1:A27" totalsRowShown="0" headerRowDxfId="5" dataDxfId="4">
  <autoFilter ref="A1:A27" xr:uid="{698683F2-E8B0-4428-B19D-C7552C552F03}"/>
  <tableColumns count="1">
    <tableColumn id="1" xr3:uid="{7136C1CA-3CF3-4629-ABE8-2C3F06B9B71E}" name="Question" dataDxfId="3"/>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00971-610C-462B-95FC-8F74D1D4BD02}">
  <dimension ref="A1:D53"/>
  <sheetViews>
    <sheetView tabSelected="1" workbookViewId="0">
      <selection activeCell="A3" sqref="A3"/>
    </sheetView>
  </sheetViews>
  <sheetFormatPr baseColWidth="10" defaultColWidth="8.83203125" defaultRowHeight="15" x14ac:dyDescent="0.2"/>
  <cols>
    <col min="1" max="1" width="59.6640625" style="3" customWidth="1"/>
    <col min="2" max="2" width="17" style="3" customWidth="1"/>
    <col min="3" max="4" width="62.5" style="3" customWidth="1"/>
  </cols>
  <sheetData>
    <row r="1" spans="1:4" s="10" customFormat="1" ht="16" x14ac:dyDescent="0.2">
      <c r="A1" s="1" t="s">
        <v>0</v>
      </c>
      <c r="B1" s="1" t="s">
        <v>1</v>
      </c>
      <c r="C1" s="1" t="s">
        <v>2</v>
      </c>
      <c r="D1" s="1" t="s">
        <v>3</v>
      </c>
    </row>
    <row r="2" spans="1:4" ht="80" x14ac:dyDescent="0.2">
      <c r="A2" s="2" t="s">
        <v>4</v>
      </c>
      <c r="B2" s="2" t="s">
        <v>5</v>
      </c>
      <c r="C2" s="2" t="s">
        <v>6</v>
      </c>
      <c r="D2" s="2" t="s">
        <v>7</v>
      </c>
    </row>
    <row r="3" spans="1:4" ht="64" x14ac:dyDescent="0.2">
      <c r="A3" s="2" t="s">
        <v>8</v>
      </c>
      <c r="B3" s="2" t="s">
        <v>5</v>
      </c>
      <c r="C3" s="2" t="s">
        <v>9</v>
      </c>
      <c r="D3" s="6" t="s">
        <v>10</v>
      </c>
    </row>
    <row r="4" spans="1:4" ht="165" customHeight="1" x14ac:dyDescent="0.2">
      <c r="A4" s="2" t="s">
        <v>11</v>
      </c>
      <c r="B4" s="2" t="s">
        <v>12</v>
      </c>
      <c r="C4" s="2" t="s">
        <v>13</v>
      </c>
      <c r="D4" s="2" t="s">
        <v>14</v>
      </c>
    </row>
    <row r="5" spans="1:4" ht="96" x14ac:dyDescent="0.2">
      <c r="A5" s="2" t="s">
        <v>15</v>
      </c>
      <c r="B5" s="2" t="s">
        <v>12</v>
      </c>
      <c r="C5" s="2" t="s">
        <v>16</v>
      </c>
      <c r="D5" s="2" t="s">
        <v>17</v>
      </c>
    </row>
    <row r="6" spans="1:4" ht="176" x14ac:dyDescent="0.2">
      <c r="A6" s="8" t="s">
        <v>18</v>
      </c>
      <c r="B6" s="2" t="s">
        <v>19</v>
      </c>
      <c r="C6" s="2" t="s">
        <v>20</v>
      </c>
      <c r="D6" s="2" t="s">
        <v>21</v>
      </c>
    </row>
    <row r="7" spans="1:4" ht="80" x14ac:dyDescent="0.2">
      <c r="A7" s="8" t="s">
        <v>22</v>
      </c>
      <c r="B7" s="2" t="s">
        <v>12</v>
      </c>
      <c r="C7" s="2" t="s">
        <v>23</v>
      </c>
      <c r="D7" s="2"/>
    </row>
    <row r="8" spans="1:4" ht="48" x14ac:dyDescent="0.2">
      <c r="A8" s="8" t="s">
        <v>24</v>
      </c>
      <c r="B8" s="2" t="s">
        <v>25</v>
      </c>
      <c r="C8" s="2" t="s">
        <v>26</v>
      </c>
      <c r="D8" s="2"/>
    </row>
    <row r="9" spans="1:4" ht="64" x14ac:dyDescent="0.2">
      <c r="A9" s="9" t="s">
        <v>27</v>
      </c>
      <c r="B9" s="2" t="s">
        <v>28</v>
      </c>
      <c r="C9" s="2" t="s">
        <v>29</v>
      </c>
      <c r="D9" s="2" t="s">
        <v>30</v>
      </c>
    </row>
    <row r="10" spans="1:4" ht="64" x14ac:dyDescent="0.2">
      <c r="A10" s="8" t="s">
        <v>31</v>
      </c>
      <c r="B10" s="2" t="s">
        <v>19</v>
      </c>
      <c r="C10" s="2" t="s">
        <v>32</v>
      </c>
      <c r="D10" s="2" t="s">
        <v>33</v>
      </c>
    </row>
    <row r="11" spans="1:4" ht="96" x14ac:dyDescent="0.2">
      <c r="A11" s="8" t="s">
        <v>34</v>
      </c>
      <c r="B11" s="2" t="s">
        <v>35</v>
      </c>
      <c r="C11" s="2" t="s">
        <v>36</v>
      </c>
      <c r="D11" s="2" t="s">
        <v>37</v>
      </c>
    </row>
    <row r="12" spans="1:4" ht="48" x14ac:dyDescent="0.2">
      <c r="A12" s="8" t="s">
        <v>38</v>
      </c>
      <c r="B12" s="2" t="s">
        <v>12</v>
      </c>
      <c r="C12" s="2" t="s">
        <v>39</v>
      </c>
      <c r="D12" s="2" t="s">
        <v>40</v>
      </c>
    </row>
    <row r="13" spans="1:4" ht="96" x14ac:dyDescent="0.2">
      <c r="A13" s="8" t="s">
        <v>41</v>
      </c>
      <c r="B13" s="2" t="s">
        <v>42</v>
      </c>
      <c r="C13" s="2" t="s">
        <v>43</v>
      </c>
      <c r="D13" s="2" t="s">
        <v>44</v>
      </c>
    </row>
    <row r="14" spans="1:4" ht="80" x14ac:dyDescent="0.2">
      <c r="A14" s="9" t="s">
        <v>45</v>
      </c>
      <c r="B14" s="2" t="s">
        <v>12</v>
      </c>
      <c r="C14" s="2" t="s">
        <v>46</v>
      </c>
      <c r="D14" s="2" t="s">
        <v>47</v>
      </c>
    </row>
    <row r="15" spans="1:4" ht="128" x14ac:dyDescent="0.2">
      <c r="A15" s="8" t="s">
        <v>48</v>
      </c>
      <c r="B15" s="2" t="s">
        <v>19</v>
      </c>
      <c r="C15" s="2" t="s">
        <v>49</v>
      </c>
      <c r="D15" s="2" t="s">
        <v>50</v>
      </c>
    </row>
    <row r="16" spans="1:4" ht="48" x14ac:dyDescent="0.2">
      <c r="A16" s="8" t="s">
        <v>51</v>
      </c>
      <c r="B16" s="2" t="s">
        <v>12</v>
      </c>
      <c r="C16" s="2" t="s">
        <v>52</v>
      </c>
      <c r="D16" s="2" t="s">
        <v>53</v>
      </c>
    </row>
    <row r="17" spans="1:4" ht="48" x14ac:dyDescent="0.2">
      <c r="A17" s="8" t="s">
        <v>54</v>
      </c>
      <c r="B17" s="2" t="s">
        <v>42</v>
      </c>
      <c r="C17" s="2" t="s">
        <v>55</v>
      </c>
      <c r="D17" s="2"/>
    </row>
    <row r="18" spans="1:4" ht="112" x14ac:dyDescent="0.2">
      <c r="A18" s="8" t="s">
        <v>56</v>
      </c>
      <c r="B18" s="2" t="s">
        <v>42</v>
      </c>
      <c r="C18" s="2" t="s">
        <v>57</v>
      </c>
      <c r="D18" s="2" t="s">
        <v>58</v>
      </c>
    </row>
    <row r="19" spans="1:4" ht="96" x14ac:dyDescent="0.2">
      <c r="A19" s="8" t="s">
        <v>59</v>
      </c>
      <c r="B19" s="2" t="s">
        <v>5</v>
      </c>
      <c r="C19" s="2" t="s">
        <v>60</v>
      </c>
      <c r="D19" s="2"/>
    </row>
    <row r="20" spans="1:4" ht="48" x14ac:dyDescent="0.2">
      <c r="A20" s="8" t="s">
        <v>61</v>
      </c>
      <c r="B20" s="2" t="s">
        <v>42</v>
      </c>
      <c r="C20" s="2" t="s">
        <v>62</v>
      </c>
      <c r="D20" s="2"/>
    </row>
    <row r="21" spans="1:4" ht="64" x14ac:dyDescent="0.2">
      <c r="A21" s="8" t="s">
        <v>63</v>
      </c>
      <c r="B21" s="2" t="s">
        <v>28</v>
      </c>
      <c r="C21" s="2" t="s">
        <v>64</v>
      </c>
      <c r="D21" s="2" t="s">
        <v>65</v>
      </c>
    </row>
    <row r="22" spans="1:4" ht="96" x14ac:dyDescent="0.2">
      <c r="A22" s="8" t="s">
        <v>66</v>
      </c>
      <c r="B22" s="2" t="s">
        <v>25</v>
      </c>
      <c r="C22" s="2" t="s">
        <v>67</v>
      </c>
      <c r="D22" s="2" t="s">
        <v>68</v>
      </c>
    </row>
    <row r="23" spans="1:4" ht="144" x14ac:dyDescent="0.2">
      <c r="A23" s="8" t="s">
        <v>69</v>
      </c>
      <c r="B23" s="2" t="s">
        <v>19</v>
      </c>
      <c r="C23" s="2" t="s">
        <v>70</v>
      </c>
      <c r="D23" s="2" t="s">
        <v>71</v>
      </c>
    </row>
    <row r="24" spans="1:4" ht="48" x14ac:dyDescent="0.2">
      <c r="A24" s="8" t="s">
        <v>72</v>
      </c>
      <c r="B24" s="2" t="s">
        <v>25</v>
      </c>
      <c r="C24" s="2" t="s">
        <v>73</v>
      </c>
      <c r="D24" s="2" t="s">
        <v>74</v>
      </c>
    </row>
    <row r="25" spans="1:4" ht="128" x14ac:dyDescent="0.2">
      <c r="A25" s="8" t="s">
        <v>75</v>
      </c>
      <c r="B25" s="2" t="s">
        <v>35</v>
      </c>
      <c r="C25" s="6" t="s">
        <v>76</v>
      </c>
      <c r="D25" s="2"/>
    </row>
    <row r="26" spans="1:4" ht="80" x14ac:dyDescent="0.2">
      <c r="A26" s="2" t="s">
        <v>77</v>
      </c>
      <c r="B26" s="2" t="s">
        <v>28</v>
      </c>
      <c r="C26" s="2" t="s">
        <v>78</v>
      </c>
      <c r="D26" s="2" t="s">
        <v>79</v>
      </c>
    </row>
    <row r="27" spans="1:4" ht="176" x14ac:dyDescent="0.2">
      <c r="A27" s="2" t="s">
        <v>80</v>
      </c>
      <c r="B27" s="2" t="s">
        <v>19</v>
      </c>
      <c r="C27" s="2" t="s">
        <v>81</v>
      </c>
      <c r="D27" s="2"/>
    </row>
    <row r="28" spans="1:4" ht="64" x14ac:dyDescent="0.2">
      <c r="A28" s="2" t="s">
        <v>82</v>
      </c>
      <c r="B28" s="2" t="s">
        <v>19</v>
      </c>
      <c r="C28" s="2" t="s">
        <v>83</v>
      </c>
      <c r="D28" s="2" t="s">
        <v>84</v>
      </c>
    </row>
    <row r="29" spans="1:4" ht="64" x14ac:dyDescent="0.2">
      <c r="A29" s="2" t="s">
        <v>85</v>
      </c>
      <c r="B29" s="2" t="s">
        <v>28</v>
      </c>
      <c r="C29" s="2" t="s">
        <v>86</v>
      </c>
      <c r="D29" s="2"/>
    </row>
    <row r="30" spans="1:4" ht="32" x14ac:dyDescent="0.2">
      <c r="A30" s="2" t="s">
        <v>87</v>
      </c>
      <c r="B30" s="2" t="s">
        <v>42</v>
      </c>
      <c r="C30" s="2" t="s">
        <v>88</v>
      </c>
      <c r="D30" s="2"/>
    </row>
    <row r="31" spans="1:4" ht="80" x14ac:dyDescent="0.2">
      <c r="A31" s="8" t="s">
        <v>89</v>
      </c>
      <c r="B31" s="2" t="s">
        <v>25</v>
      </c>
      <c r="C31" s="6" t="s">
        <v>90</v>
      </c>
      <c r="D31" s="2" t="s">
        <v>91</v>
      </c>
    </row>
    <row r="32" spans="1:4" ht="64" x14ac:dyDescent="0.2">
      <c r="A32" s="2" t="s">
        <v>92</v>
      </c>
      <c r="B32" s="2" t="s">
        <v>5</v>
      </c>
      <c r="C32" s="2" t="s">
        <v>93</v>
      </c>
      <c r="D32" s="2"/>
    </row>
    <row r="33" spans="1:4" ht="128" x14ac:dyDescent="0.2">
      <c r="A33" s="2" t="s">
        <v>94</v>
      </c>
      <c r="B33" s="2" t="s">
        <v>28</v>
      </c>
      <c r="C33" s="2" t="s">
        <v>95</v>
      </c>
      <c r="D33" s="2"/>
    </row>
    <row r="34" spans="1:4" ht="64" x14ac:dyDescent="0.2">
      <c r="A34" s="2" t="s">
        <v>96</v>
      </c>
      <c r="B34" s="2" t="s">
        <v>19</v>
      </c>
      <c r="C34" s="6" t="s">
        <v>97</v>
      </c>
      <c r="D34" s="2"/>
    </row>
    <row r="35" spans="1:4" ht="208" x14ac:dyDescent="0.2">
      <c r="A35" s="8" t="s">
        <v>98</v>
      </c>
      <c r="B35" s="2" t="s">
        <v>12</v>
      </c>
      <c r="C35" s="2" t="s">
        <v>99</v>
      </c>
      <c r="D35" s="2" t="s">
        <v>100</v>
      </c>
    </row>
    <row r="36" spans="1:4" ht="64" x14ac:dyDescent="0.2">
      <c r="A36" s="2" t="s">
        <v>101</v>
      </c>
      <c r="B36" s="2"/>
      <c r="C36" s="2"/>
      <c r="D36" s="2"/>
    </row>
    <row r="37" spans="1:4" ht="48" x14ac:dyDescent="0.2">
      <c r="A37" s="2" t="s">
        <v>102</v>
      </c>
      <c r="B37" s="2" t="s">
        <v>19</v>
      </c>
      <c r="C37" s="2" t="s">
        <v>103</v>
      </c>
      <c r="D37" s="2"/>
    </row>
    <row r="38" spans="1:4" ht="48" x14ac:dyDescent="0.2">
      <c r="A38" s="2" t="s">
        <v>104</v>
      </c>
      <c r="B38" s="2" t="s">
        <v>42</v>
      </c>
      <c r="C38" s="2" t="s">
        <v>105</v>
      </c>
      <c r="D38" s="2"/>
    </row>
    <row r="39" spans="1:4" ht="64" x14ac:dyDescent="0.2">
      <c r="A39" s="2" t="s">
        <v>106</v>
      </c>
      <c r="B39" s="2" t="s">
        <v>19</v>
      </c>
      <c r="C39" s="2" t="s">
        <v>107</v>
      </c>
      <c r="D39" s="2"/>
    </row>
    <row r="40" spans="1:4" ht="176" x14ac:dyDescent="0.2">
      <c r="A40" s="2" t="s">
        <v>108</v>
      </c>
      <c r="B40" s="2" t="s">
        <v>19</v>
      </c>
      <c r="C40" s="2" t="s">
        <v>109</v>
      </c>
      <c r="D40" s="2"/>
    </row>
    <row r="41" spans="1:4" ht="48" x14ac:dyDescent="0.2">
      <c r="A41" s="2" t="s">
        <v>110</v>
      </c>
      <c r="B41" s="2" t="s">
        <v>19</v>
      </c>
      <c r="C41" s="2" t="s">
        <v>111</v>
      </c>
      <c r="D41" s="2"/>
    </row>
    <row r="42" spans="1:4" ht="112" x14ac:dyDescent="0.2">
      <c r="A42" s="2" t="s">
        <v>112</v>
      </c>
      <c r="B42" s="2" t="s">
        <v>35</v>
      </c>
      <c r="C42" s="2" t="s">
        <v>113</v>
      </c>
      <c r="D42" s="2"/>
    </row>
    <row r="43" spans="1:4" ht="112" x14ac:dyDescent="0.2">
      <c r="A43" s="2" t="s">
        <v>114</v>
      </c>
      <c r="B43" s="2" t="s">
        <v>5</v>
      </c>
      <c r="C43" s="2" t="s">
        <v>115</v>
      </c>
      <c r="D43" s="2"/>
    </row>
    <row r="44" spans="1:4" ht="48" x14ac:dyDescent="0.2">
      <c r="A44" s="2" t="s">
        <v>116</v>
      </c>
      <c r="B44" s="2" t="s">
        <v>42</v>
      </c>
      <c r="C44" s="2" t="s">
        <v>117</v>
      </c>
      <c r="D44" s="2"/>
    </row>
    <row r="45" spans="1:4" ht="80" x14ac:dyDescent="0.2">
      <c r="A45" s="2" t="s">
        <v>118</v>
      </c>
      <c r="B45" s="2" t="s">
        <v>35</v>
      </c>
      <c r="C45" s="2" t="s">
        <v>119</v>
      </c>
      <c r="D45" s="2"/>
    </row>
    <row r="46" spans="1:4" ht="128" x14ac:dyDescent="0.2">
      <c r="A46" s="2" t="s">
        <v>120</v>
      </c>
      <c r="B46" s="2" t="s">
        <v>35</v>
      </c>
      <c r="C46" s="2" t="s">
        <v>121</v>
      </c>
      <c r="D46" s="2"/>
    </row>
    <row r="47" spans="1:4" ht="378.75" customHeight="1" x14ac:dyDescent="0.2">
      <c r="A47" s="2" t="s">
        <v>122</v>
      </c>
      <c r="B47" s="2" t="s">
        <v>12</v>
      </c>
      <c r="C47" s="2"/>
      <c r="D47" s="2"/>
    </row>
    <row r="48" spans="1:4" ht="32" x14ac:dyDescent="0.2">
      <c r="A48" s="2" t="s">
        <v>123</v>
      </c>
      <c r="B48" s="2" t="s">
        <v>5</v>
      </c>
      <c r="C48" s="2" t="s">
        <v>124</v>
      </c>
      <c r="D48" s="2"/>
    </row>
    <row r="49" spans="1:4" ht="144" x14ac:dyDescent="0.2">
      <c r="A49" s="2" t="s">
        <v>125</v>
      </c>
      <c r="B49" s="2" t="s">
        <v>42</v>
      </c>
      <c r="C49" s="2" t="s">
        <v>126</v>
      </c>
      <c r="D49" s="2"/>
    </row>
    <row r="50" spans="1:4" ht="128" x14ac:dyDescent="0.2">
      <c r="A50" s="2" t="s">
        <v>127</v>
      </c>
      <c r="B50" s="2" t="s">
        <v>19</v>
      </c>
      <c r="C50" s="2" t="s">
        <v>128</v>
      </c>
      <c r="D50" s="2"/>
    </row>
    <row r="51" spans="1:4" ht="112" x14ac:dyDescent="0.2">
      <c r="A51" s="2" t="s">
        <v>129</v>
      </c>
      <c r="B51" s="2" t="s">
        <v>19</v>
      </c>
      <c r="C51" s="2" t="s">
        <v>130</v>
      </c>
      <c r="D51" s="2"/>
    </row>
    <row r="52" spans="1:4" ht="144" x14ac:dyDescent="0.2">
      <c r="A52" s="2" t="s">
        <v>131</v>
      </c>
      <c r="B52" s="2" t="s">
        <v>19</v>
      </c>
      <c r="C52" s="2" t="s">
        <v>132</v>
      </c>
      <c r="D52" s="2"/>
    </row>
    <row r="53" spans="1:4" ht="64" x14ac:dyDescent="0.2">
      <c r="A53" s="2" t="s">
        <v>133</v>
      </c>
      <c r="B53" s="2" t="s">
        <v>12</v>
      </c>
      <c r="C53" s="2" t="s">
        <v>134</v>
      </c>
      <c r="D53" s="2"/>
    </row>
  </sheetData>
  <dataValidations count="5">
    <dataValidation type="list" allowBlank="1" showInputMessage="1" showErrorMessage="1" sqref="B2:B53" xr:uid="{D6F7490E-674D-489D-87C6-55B4F0C06AB9}">
      <formula1>"Accounting, Enterprise Value / Equity Value, Valuation, DCF, Merger Model, LBO, Brain Teasers"</formula1>
    </dataValidation>
    <dataValidation allowBlank="1" showInputMessage="1" showErrorMessage="1" prompt="Question that you / second year may have received during the interview process." sqref="A1" xr:uid="{8FFE02A6-86F6-4C00-8F7A-C63AA71D94CD}"/>
    <dataValidation allowBlank="1" showInputMessage="1" showErrorMessage="1" prompt="Topic names that questions correspond to based on the sections of 400 Questions." sqref="B1" xr:uid="{B3B6AF16-0347-434C-9C18-8A24A7D7F3A3}"/>
    <dataValidation allowBlank="1" showInputMessage="1" showErrorMessage="1" prompt="Enter answer here." sqref="C1" xr:uid="{07420625-AD96-4C47-99DC-92D9DB93CB33}"/>
    <dataValidation allowBlank="1" showInputMessage="1" showErrorMessage="1" prompt="Enter tips on how to approach the question, any feedback you've received on this particular question, dos/don'ts, how to layout answer when talking through it with a banker, etc." sqref="D1" xr:uid="{AADC41FF-7AAC-4D64-B329-3D869243846E}"/>
  </dataValidations>
  <pageMargins left="0.7" right="0.7" top="0.75" bottom="0.75" header="0.3" footer="0.3"/>
  <drawing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1AE4B-5182-4CB5-8981-C5AB1B9B690B}">
  <dimension ref="A1:A27"/>
  <sheetViews>
    <sheetView workbookViewId="0">
      <pane ySplit="1" topLeftCell="A2" activePane="bottomLeft" state="frozen"/>
      <selection pane="bottomLeft" activeCell="B28" sqref="B28"/>
    </sheetView>
  </sheetViews>
  <sheetFormatPr baseColWidth="10" defaultColWidth="8.83203125" defaultRowHeight="18" customHeight="1" x14ac:dyDescent="0.2"/>
  <cols>
    <col min="1" max="1" width="146.6640625" style="5" customWidth="1"/>
  </cols>
  <sheetData>
    <row r="1" spans="1:1" ht="18" customHeight="1" x14ac:dyDescent="0.2">
      <c r="A1" s="5" t="s">
        <v>0</v>
      </c>
    </row>
    <row r="2" spans="1:1" ht="18" customHeight="1" x14ac:dyDescent="0.2">
      <c r="A2" s="4" t="s">
        <v>135</v>
      </c>
    </row>
    <row r="3" spans="1:1" ht="18" customHeight="1" x14ac:dyDescent="0.2">
      <c r="A3" s="4" t="s">
        <v>136</v>
      </c>
    </row>
    <row r="4" spans="1:1" ht="18" customHeight="1" x14ac:dyDescent="0.2">
      <c r="A4" s="4" t="s">
        <v>137</v>
      </c>
    </row>
    <row r="5" spans="1:1" ht="18" customHeight="1" x14ac:dyDescent="0.2">
      <c r="A5" s="4" t="s">
        <v>138</v>
      </c>
    </row>
    <row r="6" spans="1:1" ht="18" customHeight="1" x14ac:dyDescent="0.2">
      <c r="A6" s="4" t="s">
        <v>139</v>
      </c>
    </row>
    <row r="7" spans="1:1" ht="18" customHeight="1" x14ac:dyDescent="0.2">
      <c r="A7" s="4" t="s">
        <v>140</v>
      </c>
    </row>
    <row r="8" spans="1:1" ht="18" customHeight="1" x14ac:dyDescent="0.2">
      <c r="A8" s="4" t="s">
        <v>141</v>
      </c>
    </row>
    <row r="9" spans="1:1" ht="18" customHeight="1" x14ac:dyDescent="0.2">
      <c r="A9" s="4" t="s">
        <v>142</v>
      </c>
    </row>
    <row r="10" spans="1:1" s="7" customFormat="1" ht="18" customHeight="1" x14ac:dyDescent="0.2">
      <c r="A10" s="4" t="s">
        <v>143</v>
      </c>
    </row>
    <row r="11" spans="1:1" s="7" customFormat="1" ht="18" customHeight="1" x14ac:dyDescent="0.2">
      <c r="A11" s="4" t="s">
        <v>144</v>
      </c>
    </row>
    <row r="12" spans="1:1" s="7" customFormat="1" ht="18" customHeight="1" x14ac:dyDescent="0.2">
      <c r="A12" s="4" t="s">
        <v>145</v>
      </c>
    </row>
    <row r="13" spans="1:1" s="7" customFormat="1" ht="18" customHeight="1" x14ac:dyDescent="0.2">
      <c r="A13" s="4" t="s">
        <v>146</v>
      </c>
    </row>
    <row r="14" spans="1:1" ht="18" customHeight="1" x14ac:dyDescent="0.2">
      <c r="A14" s="4" t="s">
        <v>147</v>
      </c>
    </row>
    <row r="15" spans="1:1" ht="18" customHeight="1" x14ac:dyDescent="0.2">
      <c r="A15" s="4" t="s">
        <v>148</v>
      </c>
    </row>
    <row r="16" spans="1:1" ht="18" customHeight="1" x14ac:dyDescent="0.2">
      <c r="A16" s="4" t="s">
        <v>149</v>
      </c>
    </row>
    <row r="17" spans="1:1" ht="18" customHeight="1" x14ac:dyDescent="0.2">
      <c r="A17" s="4" t="s">
        <v>150</v>
      </c>
    </row>
    <row r="18" spans="1:1" ht="18" customHeight="1" x14ac:dyDescent="0.2">
      <c r="A18" s="4" t="s">
        <v>151</v>
      </c>
    </row>
    <row r="19" spans="1:1" ht="32.25" customHeight="1" x14ac:dyDescent="0.2">
      <c r="A19" s="4" t="s">
        <v>152</v>
      </c>
    </row>
    <row r="20" spans="1:1" ht="18" customHeight="1" x14ac:dyDescent="0.2">
      <c r="A20" s="4" t="s">
        <v>153</v>
      </c>
    </row>
    <row r="21" spans="1:1" ht="18" customHeight="1" x14ac:dyDescent="0.2">
      <c r="A21" s="4" t="s">
        <v>154</v>
      </c>
    </row>
    <row r="22" spans="1:1" ht="18" customHeight="1" x14ac:dyDescent="0.2">
      <c r="A22" s="4" t="s">
        <v>155</v>
      </c>
    </row>
    <row r="23" spans="1:1" ht="18" customHeight="1" x14ac:dyDescent="0.2">
      <c r="A23" s="4" t="s">
        <v>156</v>
      </c>
    </row>
    <row r="24" spans="1:1" ht="18" customHeight="1" x14ac:dyDescent="0.2">
      <c r="A24" s="4" t="s">
        <v>157</v>
      </c>
    </row>
    <row r="25" spans="1:1" ht="18" customHeight="1" x14ac:dyDescent="0.2">
      <c r="A25" s="4" t="s">
        <v>158</v>
      </c>
    </row>
    <row r="26" spans="1:1" ht="18" customHeight="1" x14ac:dyDescent="0.2">
      <c r="A26" s="4" t="s">
        <v>159</v>
      </c>
    </row>
    <row r="27" spans="1:1" ht="18" customHeight="1" x14ac:dyDescent="0.2">
      <c r="A27" s="4" t="s">
        <v>160</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Technical Questions</vt:lpstr>
      <vt:lpstr>Behavioral Questions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Murali, Adhi</cp:lastModifiedBy>
  <cp:revision/>
  <dcterms:created xsi:type="dcterms:W3CDTF">2020-06-01T03:36:04Z</dcterms:created>
  <dcterms:modified xsi:type="dcterms:W3CDTF">2020-10-30T22:29:11Z</dcterms:modified>
  <cp:category/>
  <cp:contentStatus/>
</cp:coreProperties>
</file>